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<sst xmlns="http://schemas.openxmlformats.org/spreadsheetml/2006/main" count="40" uniqueCount="37">
  <si>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</si>
  <si>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</si>
  <si>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</si>
  <si>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</si>
  <si>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</si>
  <si>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</si>
  <si>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</si>
  <si>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</si>
  <si>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</si>
  <si>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</si>
  <si>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</si>
  <si>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</si>
  <si>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</si>
  <si>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</si>
  <si>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</si>
  <si>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</si>
  <si>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</si>
  <si>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</si>
  <si>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</si>
  <si>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</si>
  <si>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</si>
  <si>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</si>
  <si>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</si>
  <si>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</si>
  <si>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</si>
  <si>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</si>
  <si>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</si>
  <si>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</si>
  <si>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</si>
  <si>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</si>
  <si>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</si>
  <si>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Каша молочная манная жидкая</t>
  </si>
  <si>
    <t>Сыр порциями</t>
  </si>
  <si>
    <t>Суп картофельный с клецками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</si>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</sst>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2" sqref="L12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3" t="s">
        <v>28</v>
      </c>
      <c r="C1" s="54"/>
      <c r="D1" s="55"/>
      <c r="E1" s="2" t="s">
        <v>1</v>
      </c>
      <c r="F1" s="3"/>
      <c r="G1" s="2"/>
      <c r="H1" s="2"/>
      <c r="I1" s="2" t="s">
        <v>2</v>
      </c>
      <c r="J1" s="47">
        <v>44907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181</v>
      </c>
      <c r="D3" s="12" t="s">
        <v>31</v>
      </c>
      <c r="E3" s="13">
        <v>250</v>
      </c>
      <c r="F3" s="50"/>
      <c r="G3" s="14">
        <v>271.14999999999998</v>
      </c>
      <c r="H3" s="14">
        <v>5.69</v>
      </c>
      <c r="I3" s="14">
        <v>9.98</v>
      </c>
      <c r="J3" s="14">
        <v>39.47</v>
      </c>
    </row>
    <row r="4" spans="1:10" x14ac:dyDescent="0.25">
      <c r="A4" s="15"/>
      <c r="B4" s="16"/>
      <c r="C4" s="17">
        <v>72</v>
      </c>
      <c r="D4" s="12" t="s">
        <v>32</v>
      </c>
      <c r="E4" s="18">
        <v>15</v>
      </c>
      <c r="F4" s="51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 t="s">
        <v>21</v>
      </c>
      <c r="C5" s="17"/>
      <c r="D5" s="12"/>
      <c r="E5" s="18"/>
      <c r="F5" s="51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686</v>
      </c>
      <c r="D6" s="12" t="s">
        <v>30</v>
      </c>
      <c r="E6" s="21">
        <v>200</v>
      </c>
      <c r="F6" s="51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51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49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0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51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364</v>
      </c>
      <c r="D14" s="12" t="s">
        <v>34</v>
      </c>
      <c r="E14" s="21">
        <v>100</v>
      </c>
      <c r="F14" s="51"/>
      <c r="G14" s="14">
        <v>229.67</v>
      </c>
      <c r="H14" s="14">
        <v>11.958</v>
      </c>
      <c r="I14" s="14">
        <v>16.576000000000001</v>
      </c>
      <c r="J14" s="42">
        <v>6.45</v>
      </c>
    </row>
    <row r="15" spans="1:10" x14ac:dyDescent="0.25">
      <c r="A15" s="15"/>
      <c r="B15" s="19" t="s">
        <v>24</v>
      </c>
      <c r="C15" s="29">
        <v>171</v>
      </c>
      <c r="D15" s="12" t="s">
        <v>35</v>
      </c>
      <c r="E15" s="21">
        <v>150</v>
      </c>
      <c r="F15" s="51"/>
      <c r="G15" s="14">
        <v>207.38</v>
      </c>
      <c r="H15" s="14">
        <v>6.8440000000000003</v>
      </c>
      <c r="I15" s="14">
        <v>4.6820000000000004</v>
      </c>
      <c r="J15" s="42">
        <v>33.590000000000003</v>
      </c>
    </row>
    <row r="16" spans="1:10" x14ac:dyDescent="0.25">
      <c r="A16" s="15"/>
      <c r="B16" s="19" t="s">
        <v>29</v>
      </c>
      <c r="C16" s="29"/>
      <c r="D16" s="48"/>
      <c r="E16" s="21"/>
      <c r="F16" s="51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51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51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36</v>
      </c>
      <c r="E19" s="37">
        <v>200</v>
      </c>
      <c r="F19" s="52"/>
      <c r="G19" s="45">
        <v>67</v>
      </c>
      <c r="H19" s="45">
        <v>0.02</v>
      </c>
      <c r="I19" s="56">
        <v>0.1</v>
      </c>
      <c r="J19" s="46">
        <v>16.2</v>
      </c>
    </row>
    <row r="20" spans="1:10" x14ac:dyDescent="0.25">
      <c r="A20" s="57"/>
      <c r="B20" s="58"/>
      <c r="C20" s="59"/>
      <c r="D20" s="60"/>
      <c r="E20" s="61"/>
      <c r="F20" s="62"/>
      <c r="G20" s="62"/>
      <c r="H20" s="62"/>
      <c r="I20" s="62"/>
      <c r="J20" s="62"/>
    </row>
    <row r="21" spans="1:10" x14ac:dyDescent="0.25">
      <c r="A21" s="1"/>
      <c r="B21" s="1"/>
      <c r="C21" s="63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63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63"/>
      <c r="D23" s="1"/>
      <c r="E23" s="64">
        <f>SUM(E3:E8)</f>
        <v>505</v>
      </c>
      <c r="F23" s="2"/>
      <c r="G23" s="65">
        <f>SUM(G3:G8)</f>
        <v>483.4</v>
      </c>
      <c r="H23" s="2"/>
      <c r="I23" s="2"/>
      <c r="J23" s="2"/>
    </row>
    <row r="24" spans="1:10" x14ac:dyDescent="0.25">
      <c r="A24" s="1"/>
      <c r="B24" s="1"/>
      <c r="C24" s="63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63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63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63"/>
      <c r="D27" s="1"/>
      <c r="E27" s="64">
        <f>SUM(E12:E19)</f>
        <v>710</v>
      </c>
      <c r="F27" s="2"/>
      <c r="G27" s="65">
        <f>SUM(G12:G19)</f>
        <v>813.66000000000008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2023-01-15T12:37:50Z</dcterms:modified>
</cp:coreProperties>
</file>