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E25" i="1"/>
  <c r="F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<sst xmlns="http://schemas.openxmlformats.org/spreadsheetml/2006/main" count="39" uniqueCount="37">
  <si>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</si>
  <si>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</si>
  <si>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</si>
  <si>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</si>
  <si>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</si>
  <si>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</si>
  <si>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</si>
  <si>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</si>
  <si>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</si>
  <si>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</si>
  <si>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</si>
  <si>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</si>
  <si>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</si>
  <si>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</si>
  <si>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</si>
  <si>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</si>
  <si>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</si>
  <si>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</si>
  <si>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</si>
  <si>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</si>
  <si>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</si>
  <si>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</si>
  <si>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</si>
  <si>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</si>
  <si>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</si>
  <si>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</si>
  <si>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</si>
  <si>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</si>
  <si>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</si>
  <si>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</si>
  <si>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</si>
  <si>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Каша молочная "Дружба"</t>
  </si>
  <si>
    <t>Сыр порциями</t>
  </si>
  <si>
    <t>Щи из свежей капусты со сметаной</t>
  </si>
  <si>
    <t>Кнели из кур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</si>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</sst>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3" fillId="0" borderId="12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2" t="s">
        <v>28</v>
      </c>
      <c r="C1" s="63"/>
      <c r="D1" s="64"/>
      <c r="E1" s="2" t="s">
        <v>1</v>
      </c>
      <c r="F1" s="3"/>
      <c r="G1" s="2"/>
      <c r="H1" s="2"/>
      <c r="I1" s="2" t="s">
        <v>2</v>
      </c>
      <c r="J1" s="47">
        <v>44949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31</v>
      </c>
      <c r="E3" s="13">
        <v>250</v>
      </c>
      <c r="F3" s="59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32</v>
      </c>
      <c r="E4" s="18">
        <v>15</v>
      </c>
      <c r="F4" s="60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0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30</v>
      </c>
      <c r="E6" s="21">
        <v>200</v>
      </c>
      <c r="F6" s="60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0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49"/>
      <c r="G8" s="65">
        <v>50</v>
      </c>
      <c r="H8" s="65">
        <v>2.6</v>
      </c>
      <c r="I8" s="65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59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33</v>
      </c>
      <c r="E13" s="21">
        <v>204</v>
      </c>
      <c r="F13" s="60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34</v>
      </c>
      <c r="E14" s="21">
        <v>90</v>
      </c>
      <c r="F14" s="60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35</v>
      </c>
      <c r="E15" s="21">
        <v>150</v>
      </c>
      <c r="F15" s="60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0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0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0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36</v>
      </c>
      <c r="E19" s="37">
        <v>200</v>
      </c>
      <c r="F19" s="61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50"/>
      <c r="B20" s="51"/>
      <c r="C20" s="52"/>
      <c r="D20" s="53"/>
      <c r="E20" s="54"/>
      <c r="F20" s="55"/>
      <c r="G20" s="55"/>
      <c r="H20" s="55"/>
      <c r="I20" s="55"/>
      <c r="J20" s="55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6"/>
      <c r="D23" s="1"/>
      <c r="E23" s="57">
        <f>SUM(E3:E8)</f>
        <v>505</v>
      </c>
      <c r="F23" s="58">
        <f>SUM(G3:G8)</f>
        <v>513.63</v>
      </c>
      <c r="G23" s="2"/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57">
        <f>SUM(E13:E19)</f>
        <v>704</v>
      </c>
      <c r="F25" s="58">
        <f>SUM(G13:G19)</f>
        <v>800.47800000000007</v>
      </c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57"/>
      <c r="F26" s="2"/>
      <c r="G26" s="58"/>
      <c r="H26" s="2"/>
      <c r="I26" s="2"/>
      <c r="J26" s="2"/>
    </row>
  </sheetData>
  <mergeCells count="3">
    <mergeCell ref="F3:F7"/>
    <mergeCell ref="F12:F19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2023-01-20T10:25:48Z</dcterms:modified>
</cp:coreProperties>
</file>