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E23" i="1"/>
  <c r="G25" i="1" l="1"/>
  <c r="E25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<sst xmlns="http://schemas.openxmlformats.org/spreadsheetml/2006/main" count="40" uniqueCount="37">
  <si>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</si>
  <si>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</si>
  <si>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</si>
  <si>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</si>
  <si>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</si>
  <si>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</si>
  <si>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</si>
  <si>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</si>
  <si>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</si>
  <si>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</si>
  <si>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</si>
  <si>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</si>
  <si>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</si>
  <si>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</si>
  <si>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</si>
  <si>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</si>
  <si>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</si>
  <si>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</si>
  <si>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</si>
  <si>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</si>
  <si>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</si>
  <si>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</si>
  <si>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</si>
  <si>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</si>
  <si>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</si>
  <si>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</si>
  <si>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</si>
  <si>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</si>
  <si>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</si>
  <si>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</si>
  <si>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</si>
  <si>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</si>
  <si>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рисовая жидкая</t>
  </si>
  <si>
    <t>Свекольник со сметаной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</si>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</sst>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45208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32</v>
      </c>
      <c r="E3" s="13">
        <v>250</v>
      </c>
      <c r="F3" s="63"/>
      <c r="G3" s="14">
        <v>308.57</v>
      </c>
      <c r="H3" s="14">
        <v>7.38</v>
      </c>
      <c r="I3" s="14">
        <v>10.68</v>
      </c>
      <c r="J3" s="14">
        <v>40.11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 t="s">
        <v>21</v>
      </c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686</v>
      </c>
      <c r="D6" s="12" t="s">
        <v>31</v>
      </c>
      <c r="E6" s="21">
        <v>200</v>
      </c>
      <c r="F6" s="64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4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33</v>
      </c>
      <c r="E13" s="21">
        <v>204</v>
      </c>
      <c r="F13" s="64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364</v>
      </c>
      <c r="D14" s="12" t="s">
        <v>34</v>
      </c>
      <c r="E14" s="21">
        <v>100</v>
      </c>
      <c r="F14" s="64"/>
      <c r="G14" s="14">
        <v>229.67</v>
      </c>
      <c r="H14" s="14">
        <v>11.958</v>
      </c>
      <c r="I14" s="14">
        <v>16.576000000000001</v>
      </c>
      <c r="J14" s="42">
        <v>6.45</v>
      </c>
    </row>
    <row r="15" spans="1:10" x14ac:dyDescent="0.25">
      <c r="A15" s="15"/>
      <c r="B15" s="19" t="s">
        <v>24</v>
      </c>
      <c r="C15" s="29">
        <v>171</v>
      </c>
      <c r="D15" s="12" t="s">
        <v>35</v>
      </c>
      <c r="E15" s="21">
        <v>150</v>
      </c>
      <c r="F15" s="64"/>
      <c r="G15" s="14">
        <v>207.38</v>
      </c>
      <c r="H15" s="14">
        <v>6.8440000000000003</v>
      </c>
      <c r="I15" s="14">
        <v>4.6820000000000004</v>
      </c>
      <c r="J15" s="42">
        <v>33.590000000000003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36</v>
      </c>
      <c r="E19" s="37">
        <v>200</v>
      </c>
      <c r="F19" s="65"/>
      <c r="G19" s="45">
        <v>67</v>
      </c>
      <c r="H19" s="45">
        <v>0.02</v>
      </c>
      <c r="I19" s="59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520.81999999999994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714</v>
      </c>
      <c r="G25" s="57">
        <f>SUM(G13:G19)</f>
        <v>820.20800000000008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2023-10-06T10:15:29Z</dcterms:modified>
</cp:coreProperties>
</file>