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<sst xmlns="http://schemas.openxmlformats.org/spreadsheetml/2006/main" count="40" uniqueCount="37">
  <si>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</si>
  <si>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</si>
  <si>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</si>
  <si>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</si>
  <si>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</si>
  <si>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</si>
  <si>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</si>
  <si>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</si>
  <si>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</si>
  <si>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</si>
  <si>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</si>
  <si>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</si>
  <si>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</si>
  <si>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</si>
  <si>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</si>
  <si>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</si>
  <si>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</si>
  <si>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</si>
  <si>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</si>
  <si>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</si>
  <si>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</si>
  <si>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</si>
  <si>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</si>
  <si>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</si>
  <si>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</si>
  <si>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</si>
  <si>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</si>
  <si>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</si>
  <si>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</si>
  <si>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</si>
  <si>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</si>
  <si>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Пюре из гороха</t>
  </si>
  <si>
    <t>Какао с молоком</t>
  </si>
  <si>
    <t>Суп картофельный с клецками</t>
  </si>
  <si>
    <t>Тефтели из говядины с соусом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</si>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</sst>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45223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208</v>
      </c>
      <c r="D3" s="12" t="s">
        <v>30</v>
      </c>
      <c r="E3" s="13">
        <v>90</v>
      </c>
      <c r="F3" s="62"/>
      <c r="G3" s="14">
        <v>177.17</v>
      </c>
      <c r="H3" s="14">
        <v>11.59</v>
      </c>
      <c r="I3" s="14">
        <v>11.920999999999999</v>
      </c>
      <c r="J3" s="14">
        <v>5.165</v>
      </c>
    </row>
    <row r="4" spans="1:10" x14ac:dyDescent="0.25">
      <c r="A4" s="15"/>
      <c r="B4" s="19" t="s">
        <v>24</v>
      </c>
      <c r="C4" s="17">
        <v>130</v>
      </c>
      <c r="D4" s="12" t="s">
        <v>31</v>
      </c>
      <c r="E4" s="18">
        <v>150</v>
      </c>
      <c r="F4" s="63"/>
      <c r="G4" s="14">
        <v>196.04</v>
      </c>
      <c r="H4" s="14">
        <v>12.46</v>
      </c>
      <c r="I4" s="14">
        <v>3.7639999999999998</v>
      </c>
      <c r="J4" s="14">
        <v>27.488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461</v>
      </c>
      <c r="D6" s="12" t="s">
        <v>32</v>
      </c>
      <c r="E6" s="21">
        <v>200</v>
      </c>
      <c r="F6" s="63"/>
      <c r="G6" s="14">
        <v>113</v>
      </c>
      <c r="H6" s="14">
        <v>3.3</v>
      </c>
      <c r="I6" s="14">
        <v>2.9</v>
      </c>
      <c r="J6" s="14">
        <v>18.5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40</v>
      </c>
      <c r="F8" s="58"/>
      <c r="G8" s="14">
        <v>97.2</v>
      </c>
      <c r="H8" s="14">
        <v>3.2</v>
      </c>
      <c r="I8" s="14">
        <v>0.4</v>
      </c>
      <c r="J8" s="42">
        <v>20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46</v>
      </c>
      <c r="D13" s="12" t="s">
        <v>33</v>
      </c>
      <c r="E13" s="21">
        <v>200</v>
      </c>
      <c r="F13" s="63"/>
      <c r="G13" s="14">
        <v>162.41</v>
      </c>
      <c r="H13" s="14">
        <v>3.3410000000000002</v>
      </c>
      <c r="I13" s="14">
        <v>8.2110000000000003</v>
      </c>
      <c r="J13" s="42">
        <v>13.58</v>
      </c>
    </row>
    <row r="14" spans="1:10" x14ac:dyDescent="0.25">
      <c r="A14" s="15"/>
      <c r="B14" s="19" t="s">
        <v>23</v>
      </c>
      <c r="C14" s="29">
        <v>279</v>
      </c>
      <c r="D14" s="12" t="s">
        <v>34</v>
      </c>
      <c r="E14" s="21">
        <v>110</v>
      </c>
      <c r="F14" s="63"/>
      <c r="G14" s="14">
        <v>220.499</v>
      </c>
      <c r="H14" s="14">
        <v>19.879000000000001</v>
      </c>
      <c r="I14" s="14">
        <v>9.4909999999999997</v>
      </c>
      <c r="J14" s="42">
        <v>13.891</v>
      </c>
    </row>
    <row r="15" spans="1:10" x14ac:dyDescent="0.25">
      <c r="A15" s="15"/>
      <c r="B15" s="19" t="s">
        <v>24</v>
      </c>
      <c r="C15" s="29">
        <v>139</v>
      </c>
      <c r="D15" s="12" t="s">
        <v>35</v>
      </c>
      <c r="E15" s="21">
        <v>150</v>
      </c>
      <c r="F15" s="63"/>
      <c r="G15" s="14">
        <v>115.5</v>
      </c>
      <c r="H15" s="14">
        <v>3.05</v>
      </c>
      <c r="I15" s="14">
        <v>5.52</v>
      </c>
      <c r="J15" s="42">
        <v>11.8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36</v>
      </c>
      <c r="E19" s="37">
        <v>200</v>
      </c>
      <c r="F19" s="64"/>
      <c r="G19" s="45">
        <v>60</v>
      </c>
      <c r="H19" s="45">
        <v>0.3</v>
      </c>
      <c r="I19" s="45">
        <v>0</v>
      </c>
      <c r="J19" s="46">
        <v>15.129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500</v>
      </c>
      <c r="F23" s="2"/>
      <c r="G23" s="57">
        <f>SUM(G3:G8)</f>
        <v>633.41000000000008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SUM(E12:E19)</f>
        <v>720</v>
      </c>
      <c r="F27" s="2"/>
      <c r="G27" s="57">
        <f>SUM(G12:G19)</f>
        <v>705.60900000000004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2023-10-12T11:25:56Z</dcterms:modified>
</cp:coreProperties>
</file>