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<sst xmlns="http://schemas.openxmlformats.org/spreadsheetml/2006/main" count="38" uniqueCount="36">
  <si>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</si>
  <si>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</si>
  <si>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</si>
  <si>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</si>
  <si>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</si>
  <si>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</si>
  <si>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</si>
  <si>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</si>
  <si>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</si>
  <si>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</si>
  <si>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</si>
  <si>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</si>
  <si>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</si>
  <si>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</si>
  <si>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</si>
  <si>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</si>
  <si>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</si>
  <si>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</si>
  <si>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</si>
  <si>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</si>
  <si>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</si>
  <si>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</si>
  <si>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</si>
  <si>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</si>
  <si>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</si>
  <si>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</si>
  <si>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</si>
  <si>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</si>
  <si>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</si>
  <si>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</si>
  <si>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</si>
  <si>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Чай с сахаром</t>
  </si>
  <si>
    <t>Гуляш</t>
  </si>
  <si>
    <t>Сложный гарнир</t>
  </si>
  <si>
    <t>Суп гороховый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</si>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</sst>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45288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260</v>
      </c>
      <c r="D3" s="12" t="s">
        <v>32</v>
      </c>
      <c r="E3" s="13">
        <v>100</v>
      </c>
      <c r="F3" s="63"/>
      <c r="G3" s="14">
        <v>198.58600000000001</v>
      </c>
      <c r="H3" s="14">
        <v>12.39</v>
      </c>
      <c r="I3" s="14">
        <v>15.516999999999999</v>
      </c>
      <c r="J3" s="14">
        <v>2.8919999999999999</v>
      </c>
    </row>
    <row r="4" spans="1:10" x14ac:dyDescent="0.25">
      <c r="A4" s="15"/>
      <c r="B4" s="16"/>
      <c r="C4" s="17">
        <v>553</v>
      </c>
      <c r="D4" s="12" t="s">
        <v>33</v>
      </c>
      <c r="E4" s="18">
        <v>150</v>
      </c>
      <c r="F4" s="64"/>
      <c r="G4" s="14">
        <v>128.27799999999999</v>
      </c>
      <c r="H4" s="14">
        <v>4.2830000000000004</v>
      </c>
      <c r="I4" s="14">
        <v>4.8070000000000004</v>
      </c>
      <c r="J4" s="14">
        <v>17.023</v>
      </c>
    </row>
    <row r="5" spans="1:10" x14ac:dyDescent="0.25">
      <c r="A5" s="15"/>
      <c r="B5" s="19" t="s">
        <v>15</v>
      </c>
      <c r="C5" s="20">
        <v>489</v>
      </c>
      <c r="D5" s="12" t="s">
        <v>30</v>
      </c>
      <c r="E5" s="21">
        <v>200</v>
      </c>
      <c r="F5" s="64"/>
      <c r="G5" s="14">
        <v>67</v>
      </c>
      <c r="H5" s="14">
        <v>0.02</v>
      </c>
      <c r="I5" s="14">
        <v>0.1</v>
      </c>
      <c r="J5" s="14">
        <v>16.2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87.5</v>
      </c>
      <c r="H7" s="14">
        <v>4.55</v>
      </c>
      <c r="I7" s="14">
        <v>1.05</v>
      </c>
      <c r="J7" s="42">
        <v>14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125</v>
      </c>
      <c r="D12" s="12" t="s">
        <v>34</v>
      </c>
      <c r="E12" s="21">
        <v>200</v>
      </c>
      <c r="F12" s="64"/>
      <c r="G12" s="14">
        <v>139.78</v>
      </c>
      <c r="H12" s="14">
        <v>4.6689999999999996</v>
      </c>
      <c r="I12" s="14">
        <v>5.7190000000000003</v>
      </c>
      <c r="J12" s="42">
        <v>11.9</v>
      </c>
    </row>
    <row r="13" spans="1:10" x14ac:dyDescent="0.25">
      <c r="A13" s="15"/>
      <c r="B13" s="19" t="s">
        <v>23</v>
      </c>
      <c r="C13" s="29">
        <v>265</v>
      </c>
      <c r="D13" s="12" t="s">
        <v>35</v>
      </c>
      <c r="E13" s="21">
        <v>250</v>
      </c>
      <c r="F13" s="64"/>
      <c r="G13" s="14">
        <v>482.6</v>
      </c>
      <c r="H13" s="14">
        <v>19.09</v>
      </c>
      <c r="I13" s="14">
        <v>23.757000000000001</v>
      </c>
      <c r="J13" s="42">
        <v>40.296999999999997</v>
      </c>
    </row>
    <row r="14" spans="1:10" x14ac:dyDescent="0.25">
      <c r="A14" s="15"/>
      <c r="B14" s="19" t="s">
        <v>24</v>
      </c>
      <c r="C14" s="29"/>
      <c r="D14" s="12"/>
      <c r="E14" s="21"/>
      <c r="F14" s="64"/>
      <c r="G14" s="14"/>
      <c r="H14" s="14"/>
      <c r="I14" s="14"/>
      <c r="J14" s="42"/>
    </row>
    <row r="15" spans="1:10" x14ac:dyDescent="0.25">
      <c r="A15" s="15"/>
      <c r="B15" s="19"/>
      <c r="C15" s="29"/>
      <c r="D15" s="59"/>
      <c r="E15" s="21"/>
      <c r="F15" s="64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31</v>
      </c>
      <c r="E19" s="37">
        <v>200</v>
      </c>
      <c r="F19" s="65"/>
      <c r="G19" s="45">
        <v>58</v>
      </c>
      <c r="H19" s="45">
        <v>0.2</v>
      </c>
      <c r="I19" s="45">
        <v>0</v>
      </c>
      <c r="J19" s="46">
        <v>15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578.56400000000008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SUM(E11:E19)</f>
        <v>710</v>
      </c>
      <c r="F27" s="2"/>
      <c r="G27" s="57">
        <f>SUM(G11:G19)</f>
        <v>827.58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2023-12-22T10:30:05Z</dcterms:modified>
</cp:coreProperties>
</file>