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<sst xmlns="http://schemas.openxmlformats.org/spreadsheetml/2006/main" count="39" uniqueCount="38">
  <si>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</si>
  <si>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</si>
  <si>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</si>
  <si>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</si>
  <si>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</si>
  <si>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</si>
  <si>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</si>
  <si>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</si>
  <si>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</si>
  <si>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</si>
  <si>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</si>
  <si>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</si>
  <si>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</si>
  <si>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</si>
  <si>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</si>
  <si>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</si>
  <si>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</si>
  <si>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</si>
  <si>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</si>
  <si>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</si>
  <si>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</si>
  <si>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</si>
  <si>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</si>
  <si>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</si>
  <si>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</si>
  <si>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</si>
  <si>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</si>
  <si>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</si>
  <si>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</si>
  <si>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</si>
  <si>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</si>
  <si>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Птица тушенная в сметанном соусе</t>
  </si>
  <si>
    <t>Компот из ягод замороженных</t>
  </si>
  <si>
    <t>Хлеб пшеничный йодированный 40г, хлеб пшенично-ржаной 20г</t>
  </si>
  <si>
    <t>Каша гречневая</t>
  </si>
  <si>
    <t>Суп гороховый</t>
  </si>
  <si>
    <t>Азу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</si>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</sst>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25" sqref="L25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18" t="s">
        <v>28</v>
      </c>
      <c r="C1" s="19"/>
      <c r="D1" s="20"/>
      <c r="E1" s="2" t="s">
        <v>1</v>
      </c>
      <c r="F1" s="3"/>
      <c r="G1" s="2"/>
      <c r="H1" s="2"/>
      <c r="I1" s="2" t="s">
        <v>2</v>
      </c>
      <c r="J1" s="9">
        <v>45352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21" t="s">
        <v>13</v>
      </c>
      <c r="B3" s="22" t="s">
        <v>14</v>
      </c>
      <c r="C3" s="23">
        <v>290</v>
      </c>
      <c r="D3" s="24" t="s">
        <v>31</v>
      </c>
      <c r="E3" s="25">
        <v>100</v>
      </c>
      <c r="F3" s="26"/>
      <c r="G3" s="25">
        <v>207</v>
      </c>
      <c r="H3" s="25">
        <v>11</v>
      </c>
      <c r="I3" s="25">
        <v>17</v>
      </c>
      <c r="J3" s="27">
        <v>2</v>
      </c>
    </row>
    <row r="4" spans="1:10" x14ac:dyDescent="0.25">
      <c r="A4" s="28"/>
      <c r="B4" s="29" t="s">
        <v>15</v>
      </c>
      <c r="C4" s="30">
        <v>489</v>
      </c>
      <c r="D4" s="31" t="s">
        <v>32</v>
      </c>
      <c r="E4" s="32">
        <v>200</v>
      </c>
      <c r="F4" s="33"/>
      <c r="G4" s="32">
        <v>67</v>
      </c>
      <c r="H4" s="32">
        <v>0.02</v>
      </c>
      <c r="I4" s="32">
        <v>0.1</v>
      </c>
      <c r="J4" s="34">
        <v>16.2</v>
      </c>
    </row>
    <row r="5" spans="1:10" ht="30" x14ac:dyDescent="0.25">
      <c r="A5" s="28"/>
      <c r="B5" s="29" t="s">
        <v>16</v>
      </c>
      <c r="C5" s="30"/>
      <c r="D5" s="31" t="s">
        <v>33</v>
      </c>
      <c r="E5" s="32">
        <v>60</v>
      </c>
      <c r="F5" s="33"/>
      <c r="G5" s="32">
        <v>147.19999999999999</v>
      </c>
      <c r="H5" s="32">
        <v>5.8</v>
      </c>
      <c r="I5" s="32">
        <v>1</v>
      </c>
      <c r="J5" s="34">
        <v>28</v>
      </c>
    </row>
    <row r="6" spans="1:10" x14ac:dyDescent="0.25">
      <c r="A6" s="28"/>
      <c r="B6" s="30" t="s">
        <v>14</v>
      </c>
      <c r="C6" s="30">
        <v>171</v>
      </c>
      <c r="D6" s="31" t="s">
        <v>34</v>
      </c>
      <c r="E6" s="32">
        <v>150</v>
      </c>
      <c r="F6" s="33"/>
      <c r="G6" s="32">
        <v>207.38</v>
      </c>
      <c r="H6" s="32">
        <v>6.8440000000000003</v>
      </c>
      <c r="I6" s="32">
        <v>4.6820000000000004</v>
      </c>
      <c r="J6" s="34">
        <v>33.590000000000003</v>
      </c>
    </row>
    <row r="7" spans="1:10" ht="15.75" thickBot="1" x14ac:dyDescent="0.3">
      <c r="A7" s="35"/>
      <c r="B7" s="36"/>
      <c r="C7" s="36"/>
      <c r="D7" s="37"/>
      <c r="E7" s="38"/>
      <c r="F7" s="39"/>
      <c r="G7" s="38"/>
      <c r="H7" s="38"/>
      <c r="I7" s="38"/>
      <c r="J7" s="40"/>
    </row>
    <row r="8" spans="1:10" x14ac:dyDescent="0.25">
      <c r="A8" s="21" t="s">
        <v>18</v>
      </c>
      <c r="B8" s="41" t="s">
        <v>19</v>
      </c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28"/>
      <c r="B9" s="30"/>
      <c r="C9" s="30"/>
      <c r="D9" s="31"/>
      <c r="E9" s="32"/>
      <c r="F9" s="33"/>
      <c r="G9" s="32"/>
      <c r="H9" s="32"/>
      <c r="I9" s="32"/>
      <c r="J9" s="34"/>
    </row>
    <row r="10" spans="1:10" ht="15.75" thickBot="1" x14ac:dyDescent="0.3">
      <c r="A10" s="35"/>
      <c r="B10" s="36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28" t="s">
        <v>20</v>
      </c>
      <c r="B11" s="42" t="s">
        <v>21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28"/>
      <c r="B12" s="29" t="s">
        <v>22</v>
      </c>
      <c r="C12" s="30">
        <v>125</v>
      </c>
      <c r="D12" s="31" t="s">
        <v>35</v>
      </c>
      <c r="E12" s="32">
        <v>200</v>
      </c>
      <c r="F12" s="33"/>
      <c r="G12" s="32">
        <v>139.78</v>
      </c>
      <c r="H12" s="32">
        <v>4.6689999999999996</v>
      </c>
      <c r="I12" s="32">
        <v>5.7190000000000003</v>
      </c>
      <c r="J12" s="34">
        <v>11.9</v>
      </c>
    </row>
    <row r="13" spans="1:10" x14ac:dyDescent="0.25">
      <c r="A13" s="28"/>
      <c r="B13" s="29" t="s">
        <v>23</v>
      </c>
      <c r="C13" s="30">
        <v>324</v>
      </c>
      <c r="D13" s="31" t="s">
        <v>36</v>
      </c>
      <c r="E13" s="32">
        <v>250</v>
      </c>
      <c r="F13" s="33"/>
      <c r="G13" s="32">
        <v>322</v>
      </c>
      <c r="H13" s="32">
        <v>17</v>
      </c>
      <c r="I13" s="32">
        <v>15</v>
      </c>
      <c r="J13" s="34">
        <v>28</v>
      </c>
    </row>
    <row r="14" spans="1:10" x14ac:dyDescent="0.25">
      <c r="A14" s="28"/>
      <c r="B14" s="29" t="s">
        <v>24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28"/>
      <c r="B15" s="29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28"/>
      <c r="B16" s="29" t="s">
        <v>25</v>
      </c>
      <c r="C16" s="30"/>
      <c r="D16" s="31" t="s">
        <v>17</v>
      </c>
      <c r="E16" s="32">
        <v>40</v>
      </c>
      <c r="F16" s="33"/>
      <c r="G16" s="32">
        <v>97.2</v>
      </c>
      <c r="H16" s="32">
        <v>3.2</v>
      </c>
      <c r="I16" s="32">
        <v>0.4</v>
      </c>
      <c r="J16" s="34">
        <v>20</v>
      </c>
    </row>
    <row r="17" spans="1:10" x14ac:dyDescent="0.25">
      <c r="A17" s="28"/>
      <c r="B17" s="29" t="s">
        <v>27</v>
      </c>
      <c r="C17" s="30"/>
      <c r="D17" s="31" t="s">
        <v>26</v>
      </c>
      <c r="E17" s="32">
        <v>20</v>
      </c>
      <c r="F17" s="33"/>
      <c r="G17" s="32">
        <v>50</v>
      </c>
      <c r="H17" s="32">
        <v>3</v>
      </c>
      <c r="I17" s="32">
        <v>1.05</v>
      </c>
      <c r="J17" s="34">
        <v>8</v>
      </c>
    </row>
    <row r="18" spans="1:10" x14ac:dyDescent="0.25">
      <c r="A18" s="28"/>
      <c r="B18" s="48" t="s">
        <v>37</v>
      </c>
      <c r="C18" s="48">
        <v>485</v>
      </c>
      <c r="D18" s="49" t="s">
        <v>30</v>
      </c>
      <c r="E18" s="50">
        <v>200</v>
      </c>
      <c r="F18" s="51"/>
      <c r="G18" s="50">
        <v>104.07</v>
      </c>
      <c r="H18" s="50">
        <v>0.25</v>
      </c>
      <c r="I18" s="50">
        <v>0.25</v>
      </c>
      <c r="J18" s="52">
        <v>25.35</v>
      </c>
    </row>
    <row r="19" spans="1:10" ht="15.75" thickBot="1" x14ac:dyDescent="0.3">
      <c r="A19" s="3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628.57999999999993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710</v>
      </c>
      <c r="F26" s="2"/>
      <c r="G26" s="17">
        <f>SUM(G13:G19)</f>
        <v>573.27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G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2024-03-18T02:55:22Z</dcterms:modified>
</cp:coreProperties>
</file>