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<sst xmlns="http://schemas.openxmlformats.org/spreadsheetml/2006/main" count="40" uniqueCount="39">
  <si>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</si>
  <si>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</si>
  <si>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</si>
  <si>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</si>
  <si>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</si>
  <si>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</si>
  <si>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</si>
  <si>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</si>
  <si>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</si>
  <si>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</si>
  <si>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</si>
  <si>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</si>
  <si>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</si>
  <si>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</si>
  <si>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</si>
  <si>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</si>
  <si>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</si>
  <si>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</si>
  <si>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</si>
  <si>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</si>
  <si>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</si>
  <si>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</si>
  <si>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</si>
  <si>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</si>
  <si>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</si>
  <si>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</si>
  <si>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</si>
  <si>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</si>
  <si>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</si>
  <si>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</si>
  <si>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</si>
  <si>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Кнели из кур</t>
  </si>
  <si>
    <t>Какао с молоком</t>
  </si>
  <si>
    <t>Хлеб пшеничный йодированный 40г, хлеб пшенично-ржаной 20г</t>
  </si>
  <si>
    <t>Пюре из гороха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</si>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</sst>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45405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208</v>
      </c>
      <c r="D3" s="21" t="s">
        <v>31</v>
      </c>
      <c r="E3" s="22">
        <v>90</v>
      </c>
      <c r="F3" s="23"/>
      <c r="G3" s="22">
        <v>177.17</v>
      </c>
      <c r="H3" s="22">
        <v>11.59</v>
      </c>
      <c r="I3" s="22">
        <v>11.920999999999999</v>
      </c>
      <c r="J3" s="24">
        <v>5.165</v>
      </c>
    </row>
    <row r="4" spans="1:10" x14ac:dyDescent="0.25">
      <c r="A4" s="25"/>
      <c r="B4" s="26" t="s">
        <v>15</v>
      </c>
      <c r="C4" s="27">
        <v>461</v>
      </c>
      <c r="D4" s="28" t="s">
        <v>32</v>
      </c>
      <c r="E4" s="29">
        <v>200</v>
      </c>
      <c r="F4" s="30"/>
      <c r="G4" s="29">
        <v>113</v>
      </c>
      <c r="H4" s="29">
        <v>3.3</v>
      </c>
      <c r="I4" s="29">
        <v>2.9</v>
      </c>
      <c r="J4" s="31">
        <v>18.5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130</v>
      </c>
      <c r="D6" s="28" t="s">
        <v>34</v>
      </c>
      <c r="E6" s="29">
        <v>150</v>
      </c>
      <c r="F6" s="30"/>
      <c r="G6" s="29">
        <v>196.04</v>
      </c>
      <c r="H6" s="29">
        <v>12.46</v>
      </c>
      <c r="I6" s="29">
        <v>3.7639999999999998</v>
      </c>
      <c r="J6" s="31">
        <v>27.488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108</v>
      </c>
      <c r="D12" s="28" t="s">
        <v>35</v>
      </c>
      <c r="E12" s="29">
        <v>200</v>
      </c>
      <c r="F12" s="30"/>
      <c r="G12" s="29">
        <v>162.41</v>
      </c>
      <c r="H12" s="29">
        <v>3.3410000000000002</v>
      </c>
      <c r="I12" s="29">
        <v>8.2110000000000003</v>
      </c>
      <c r="J12" s="31">
        <v>13.58</v>
      </c>
    </row>
    <row r="13" spans="1:10" x14ac:dyDescent="0.25">
      <c r="A13" s="25"/>
      <c r="B13" s="26" t="s">
        <v>23</v>
      </c>
      <c r="C13" s="27">
        <v>279</v>
      </c>
      <c r="D13" s="28" t="s">
        <v>36</v>
      </c>
      <c r="E13" s="29">
        <v>110</v>
      </c>
      <c r="F13" s="30"/>
      <c r="G13" s="29">
        <v>220.499</v>
      </c>
      <c r="H13" s="29">
        <v>19.879000000000001</v>
      </c>
      <c r="I13" s="29">
        <v>9.4909999999999997</v>
      </c>
      <c r="J13" s="31">
        <v>13.891</v>
      </c>
    </row>
    <row r="14" spans="1:10" x14ac:dyDescent="0.25">
      <c r="A14" s="25"/>
      <c r="B14" s="26" t="s">
        <v>24</v>
      </c>
      <c r="C14" s="27">
        <v>139</v>
      </c>
      <c r="D14" s="28" t="s">
        <v>37</v>
      </c>
      <c r="E14" s="29">
        <v>150</v>
      </c>
      <c r="F14" s="30"/>
      <c r="G14" s="29">
        <v>115.5</v>
      </c>
      <c r="H14" s="29">
        <v>3.05</v>
      </c>
      <c r="I14" s="29">
        <v>5.52</v>
      </c>
      <c r="J14" s="31">
        <v>11.8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686</v>
      </c>
      <c r="D18" s="46" t="s">
        <v>38</v>
      </c>
      <c r="E18" s="47">
        <v>200</v>
      </c>
      <c r="F18" s="48"/>
      <c r="G18" s="47">
        <v>60</v>
      </c>
      <c r="H18" s="47">
        <v>0.3</v>
      </c>
      <c r="I18" s="47">
        <v>0</v>
      </c>
      <c r="J18" s="49">
        <v>15.129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500</v>
      </c>
      <c r="F22" s="2"/>
      <c r="G22" s="17">
        <f>SUM(G3:G8)</f>
        <v>633.41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720</v>
      </c>
      <c r="F26" s="2"/>
      <c r="G26" s="17">
        <f>SUM(G13:G19)</f>
        <v>543.19900000000007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2024-04-19T06:31:34Z</dcterms:modified>
</cp:coreProperties>
</file>