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<sst xmlns="http://schemas.openxmlformats.org/spreadsheetml/2006/main" count="39" uniqueCount="38">
  <si>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</si>
  <si>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</si>
  <si>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</si>
  <si>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</si>
  <si>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</si>
  <si>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</si>
  <si>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</si>
  <si>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</si>
  <si>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</si>
  <si>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</si>
  <si>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</si>
  <si>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</si>
  <si>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</si>
  <si>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</si>
  <si>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</si>
  <si>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</si>
  <si>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</si>
  <si>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</si>
  <si>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</si>
  <si>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</si>
  <si>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</si>
  <si>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</si>
  <si>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</si>
  <si>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</si>
  <si>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</si>
  <si>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</si>
  <si>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</si>
  <si>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</si>
  <si>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</si>
  <si>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</si>
  <si>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</si>
  <si>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Компот из яблок с лимоном</t>
  </si>
  <si>
    <t>Хлеб пшеничный йодированный 40г, хлеб пшенично-ржаной 20г</t>
  </si>
  <si>
    <t>Птица тушенная в сметанном соусе</t>
  </si>
  <si>
    <t>Компот из ягод замороженных</t>
  </si>
  <si>
    <t>Каша гречневая</t>
  </si>
  <si>
    <t>Суп гороховый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</si>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</sst>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20" sqref="L20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45426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290</v>
      </c>
      <c r="D3" s="21" t="s">
        <v>33</v>
      </c>
      <c r="E3" s="22">
        <v>100</v>
      </c>
      <c r="F3" s="23"/>
      <c r="G3" s="22">
        <v>207</v>
      </c>
      <c r="H3" s="22">
        <v>11</v>
      </c>
      <c r="I3" s="22">
        <v>17</v>
      </c>
      <c r="J3" s="24">
        <v>2</v>
      </c>
    </row>
    <row r="4" spans="1:10" x14ac:dyDescent="0.25">
      <c r="A4" s="25"/>
      <c r="B4" s="26" t="s">
        <v>15</v>
      </c>
      <c r="C4" s="27">
        <v>489</v>
      </c>
      <c r="D4" s="28" t="s">
        <v>34</v>
      </c>
      <c r="E4" s="29">
        <v>200</v>
      </c>
      <c r="F4" s="30"/>
      <c r="G4" s="29">
        <v>67</v>
      </c>
      <c r="H4" s="29">
        <v>0.02</v>
      </c>
      <c r="I4" s="29">
        <v>0.1</v>
      </c>
      <c r="J4" s="31">
        <v>16.2</v>
      </c>
    </row>
    <row r="5" spans="1:10" ht="30" x14ac:dyDescent="0.25">
      <c r="A5" s="25"/>
      <c r="B5" s="26" t="s">
        <v>16</v>
      </c>
      <c r="C5" s="27"/>
      <c r="D5" s="28" t="s">
        <v>32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 t="s">
        <v>14</v>
      </c>
      <c r="C6" s="27">
        <v>171</v>
      </c>
      <c r="D6" s="28" t="s">
        <v>35</v>
      </c>
      <c r="E6" s="29">
        <v>150</v>
      </c>
      <c r="F6" s="30"/>
      <c r="G6" s="29">
        <v>207.38</v>
      </c>
      <c r="H6" s="29">
        <v>6.8440000000000003</v>
      </c>
      <c r="I6" s="29">
        <v>4.6820000000000004</v>
      </c>
      <c r="J6" s="31">
        <v>33.590000000000003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125</v>
      </c>
      <c r="D12" s="28" t="s">
        <v>36</v>
      </c>
      <c r="E12" s="29">
        <v>200</v>
      </c>
      <c r="F12" s="30"/>
      <c r="G12" s="29">
        <v>139.78</v>
      </c>
      <c r="H12" s="29">
        <v>4.6689999999999996</v>
      </c>
      <c r="I12" s="29">
        <v>5.7190000000000003</v>
      </c>
      <c r="J12" s="31">
        <v>11.9</v>
      </c>
    </row>
    <row r="13" spans="1:10" x14ac:dyDescent="0.25">
      <c r="A13" s="25"/>
      <c r="B13" s="26" t="s">
        <v>23</v>
      </c>
      <c r="C13" s="27">
        <v>324</v>
      </c>
      <c r="D13" s="28" t="s">
        <v>37</v>
      </c>
      <c r="E13" s="29">
        <v>250</v>
      </c>
      <c r="F13" s="30"/>
      <c r="G13" s="29">
        <v>322</v>
      </c>
      <c r="H13" s="29">
        <v>17</v>
      </c>
      <c r="I13" s="29">
        <v>15</v>
      </c>
      <c r="J13" s="31">
        <v>28</v>
      </c>
    </row>
    <row r="14" spans="1:10" x14ac:dyDescent="0.25">
      <c r="A14" s="25"/>
      <c r="B14" s="26" t="s">
        <v>24</v>
      </c>
      <c r="C14" s="27"/>
      <c r="D14" s="28"/>
      <c r="E14" s="29"/>
      <c r="F14" s="30"/>
      <c r="G14" s="29"/>
      <c r="H14" s="29"/>
      <c r="I14" s="29"/>
      <c r="J14" s="31"/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1.05</v>
      </c>
      <c r="J17" s="31">
        <v>8</v>
      </c>
    </row>
    <row r="18" spans="1:10" x14ac:dyDescent="0.25">
      <c r="A18" s="25"/>
      <c r="B18" s="45" t="s">
        <v>30</v>
      </c>
      <c r="C18" s="45">
        <v>485</v>
      </c>
      <c r="D18" s="46" t="s">
        <v>31</v>
      </c>
      <c r="E18" s="47">
        <v>200</v>
      </c>
      <c r="F18" s="48"/>
      <c r="G18" s="47">
        <v>104.07</v>
      </c>
      <c r="H18" s="47">
        <v>0.25</v>
      </c>
      <c r="I18" s="47">
        <v>0.25</v>
      </c>
      <c r="J18" s="49">
        <v>25.35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628.57999999999993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710</v>
      </c>
      <c r="F26" s="2"/>
      <c r="G26" s="17">
        <f>SUM(G13:G19)</f>
        <v>573.27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2024-05-08T11:50:57Z</dcterms:modified>
</cp:coreProperties>
</file>